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<sst xmlns="http://schemas.openxmlformats.org/spreadsheetml/2006/main" count="36" uniqueCount="36">
  <si>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</si>
  <si>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</si>
  <si>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</si>
  <si>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</si>
  <si>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</si>
  <si>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</si>
  <si>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</si>
  <si>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</si>
  <si>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</si>
  <si>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</si>
  <si>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</si>
  <si>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</si>
  <si>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</si>
  <si>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</si>
  <si>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</si>
  <si>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</si>
  <si>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Блинчик с вишневым фаршем</t>
  </si>
  <si>
    <t>фрукты</t>
  </si>
  <si>
    <t>Фрукт</t>
  </si>
  <si>
    <t>хол.блюдо</t>
  </si>
  <si>
    <t xml:space="preserve">Бутерброд с сыром</t>
  </si>
  <si>
    <t>напиток</t>
  </si>
  <si>
    <t xml:space="preserve">Чай с сахаром</t>
  </si>
  <si>
    <t>Обед</t>
  </si>
  <si>
    <t>закуска</t>
  </si>
  <si>
    <t xml:space="preserve">1 блюдо</t>
  </si>
  <si>
    <t xml:space="preserve">Суп картофельный с яйцом</t>
  </si>
  <si>
    <t xml:space="preserve">2 блюдо</t>
  </si>
  <si>
    <t xml:space="preserve">Жаркое по-домашнему</t>
  </si>
  <si>
    <t xml:space="preserve">хлеб бел.</t>
  </si>
  <si>
    <t xml:space="preserve">Батон йодированный</t>
  </si>
  <si>
    <t xml:space="preserve">овощи нат.конс.</t>
  </si>
  <si>
    <t xml:space="preserve">Огурец соленый</t>
  </si>
  <si>
    <t xml:space="preserve">Напиток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</si>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</sst>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45240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140</v>
      </c>
      <c r="F4" s="9"/>
      <c r="G4" s="12">
        <v>211</v>
      </c>
      <c r="H4" s="13">
        <v>16.600000000000001</v>
      </c>
      <c r="I4" s="13">
        <v>20</v>
      </c>
      <c r="J4" s="14">
        <v>6.7000000000000002</v>
      </c>
    </row>
    <row r="5" ht="13.5">
      <c r="A5" s="8"/>
      <c r="B5" s="15" t="s">
        <v>17</v>
      </c>
      <c r="C5" s="15"/>
      <c r="D5" s="16" t="s">
        <v>18</v>
      </c>
      <c r="E5" s="17">
        <v>110</v>
      </c>
      <c r="F5" s="15"/>
      <c r="G5" s="18">
        <v>61</v>
      </c>
      <c r="H5" s="19">
        <v>0.5</v>
      </c>
      <c r="I5" s="19">
        <v>5</v>
      </c>
      <c r="J5" s="20">
        <v>12.699999999999999</v>
      </c>
    </row>
    <row r="6" ht="13.5">
      <c r="A6" s="8"/>
      <c r="B6" s="15" t="s">
        <v>19</v>
      </c>
      <c r="C6" s="15"/>
      <c r="D6" s="16" t="s">
        <v>20</v>
      </c>
      <c r="E6" s="17">
        <v>35</v>
      </c>
      <c r="F6" s="15"/>
      <c r="G6" s="21">
        <v>147</v>
      </c>
      <c r="H6" s="19">
        <v>5.5999999999999996</v>
      </c>
      <c r="I6" s="22">
        <v>3.7000000000000002</v>
      </c>
      <c r="J6" s="20">
        <v>24.300000000000001</v>
      </c>
    </row>
    <row r="7" ht="13.5">
      <c r="A7" s="8"/>
      <c r="B7" s="15" t="s">
        <v>21</v>
      </c>
      <c r="C7" s="15"/>
      <c r="D7" s="23" t="s">
        <v>22</v>
      </c>
      <c r="E7" s="24">
        <v>215</v>
      </c>
      <c r="F7" s="25"/>
      <c r="G7" s="26">
        <v>55</v>
      </c>
      <c r="H7" s="27">
        <v>0</v>
      </c>
      <c r="I7" s="27">
        <v>0</v>
      </c>
      <c r="J7" s="28">
        <v>12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500</v>
      </c>
      <c r="F10" s="31">
        <v>64.5</v>
      </c>
      <c r="G10" s="18">
        <f>SUM(G4:G9)</f>
        <v>474</v>
      </c>
      <c r="H10" s="18">
        <f>SUM(H4:H9)</f>
        <v>22.700000000000003</v>
      </c>
      <c r="I10" s="18">
        <f>SUM(I4:I9)</f>
        <v>28.699999999999999</v>
      </c>
      <c r="J10" s="18">
        <f>SUM(J4:J9)</f>
        <v>55.700000000000003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23</v>
      </c>
      <c r="B15" s="50" t="s">
        <v>24</v>
      </c>
      <c r="C15" s="50"/>
      <c r="D15" s="51"/>
      <c r="E15" s="52"/>
      <c r="F15" s="53"/>
      <c r="G15" s="54"/>
      <c r="H15" s="53"/>
      <c r="I15" s="53"/>
      <c r="J15" s="55"/>
    </row>
    <row r="16" ht="25.5">
      <c r="A16" s="56"/>
      <c r="B16" s="15" t="s">
        <v>25</v>
      </c>
      <c r="C16" s="15"/>
      <c r="D16" s="16" t="s">
        <v>26</v>
      </c>
      <c r="E16" s="17">
        <v>250</v>
      </c>
      <c r="F16" s="19"/>
      <c r="G16" s="18">
        <v>137.5</v>
      </c>
      <c r="H16" s="19">
        <v>7.4000000000000004</v>
      </c>
      <c r="I16" s="19">
        <v>3.7000000000000002</v>
      </c>
      <c r="J16" s="19">
        <v>11.6</v>
      </c>
    </row>
    <row r="17" ht="25.5">
      <c r="A17" s="56"/>
      <c r="B17" s="15" t="s">
        <v>27</v>
      </c>
      <c r="C17" s="15"/>
      <c r="D17" s="16" t="s">
        <v>28</v>
      </c>
      <c r="E17" s="30">
        <v>180</v>
      </c>
      <c r="F17" s="19"/>
      <c r="G17" s="18">
        <v>296</v>
      </c>
      <c r="H17" s="19">
        <v>14.1</v>
      </c>
      <c r="I17" s="19">
        <v>16.300000000000001</v>
      </c>
      <c r="J17" s="19">
        <v>32.100000000000001</v>
      </c>
    </row>
    <row r="18" ht="25.5">
      <c r="A18" s="43"/>
      <c r="B18" s="15" t="s">
        <v>29</v>
      </c>
      <c r="C18" s="15"/>
      <c r="D18" s="16" t="s">
        <v>30</v>
      </c>
      <c r="E18" s="30">
        <v>20</v>
      </c>
      <c r="F18" s="19"/>
      <c r="G18" s="18">
        <v>105</v>
      </c>
      <c r="H18" s="19">
        <v>4.7999999999999998</v>
      </c>
      <c r="I18" s="19">
        <v>3.7999999999999998</v>
      </c>
      <c r="J18" s="57">
        <v>34</v>
      </c>
    </row>
    <row r="19">
      <c r="A19" s="43"/>
      <c r="B19" s="15" t="s">
        <v>31</v>
      </c>
      <c r="C19" s="15"/>
      <c r="D19" s="16" t="s">
        <v>32</v>
      </c>
      <c r="E19" s="30">
        <v>20</v>
      </c>
      <c r="F19" s="19"/>
      <c r="G19" s="18">
        <v>11</v>
      </c>
      <c r="H19" s="19">
        <v>0.40000000000000002</v>
      </c>
      <c r="I19" s="19">
        <v>0.01</v>
      </c>
      <c r="J19" s="20">
        <v>9.1999999999999993</v>
      </c>
    </row>
    <row r="20">
      <c r="A20" s="43"/>
      <c r="B20" s="15" t="s">
        <v>21</v>
      </c>
      <c r="C20" s="15"/>
      <c r="D20" s="16" t="s">
        <v>33</v>
      </c>
      <c r="E20" s="30">
        <v>200</v>
      </c>
      <c r="F20" s="19"/>
      <c r="G20" s="18">
        <v>90</v>
      </c>
      <c r="H20" s="19">
        <v>0</v>
      </c>
      <c r="I20" s="19">
        <v>0</v>
      </c>
      <c r="J20" s="20">
        <v>22.899999999999999</v>
      </c>
    </row>
    <row r="21">
      <c r="A21" s="43"/>
      <c r="B21" s="15" t="s">
        <v>34</v>
      </c>
      <c r="C21" s="15"/>
      <c r="D21" s="16" t="s">
        <v>35</v>
      </c>
      <c r="E21" s="17">
        <v>35</v>
      </c>
      <c r="F21" s="19"/>
      <c r="G21" s="18">
        <v>90.650000000000006</v>
      </c>
      <c r="H21" s="19">
        <v>2.9750000000000001</v>
      </c>
      <c r="I21" s="19">
        <v>1.155</v>
      </c>
      <c r="J21" s="20">
        <v>14.875</v>
      </c>
    </row>
    <row r="22">
      <c r="A22" s="43"/>
      <c r="B22" s="15"/>
      <c r="C22" s="15"/>
      <c r="D22" s="16"/>
      <c r="E22" s="30">
        <f>SUM(E15:E21)</f>
        <v>705</v>
      </c>
      <c r="F22" s="29">
        <v>64.5</v>
      </c>
      <c r="G22" s="18">
        <f>SUM(G15:G21)</f>
        <v>730.14999999999998</v>
      </c>
      <c r="H22" s="18">
        <f>SUM(H15:H21)</f>
        <v>29.675000000000001</v>
      </c>
      <c r="I22" s="18">
        <f>SUM(I15:I21)</f>
        <v>24.965000000000003</v>
      </c>
      <c r="J22" s="18">
        <f>SUM(J15:J21)</f>
        <v>124.67500000000001</v>
      </c>
    </row>
    <row r="23">
      <c r="A23" s="43"/>
      <c r="B23" s="15"/>
      <c r="C23" s="15"/>
      <c r="D23" s="16"/>
      <c r="E23" s="30"/>
      <c r="F23" s="31"/>
      <c r="G23" s="18"/>
      <c r="H23" s="18"/>
      <c r="I23" s="18"/>
      <c r="J23" s="18"/>
    </row>
    <row r="24">
      <c r="A24" s="43"/>
      <c r="B24" s="15"/>
      <c r="C24" s="15"/>
      <c r="D24" s="16"/>
      <c r="E24" s="17"/>
      <c r="F24" s="19"/>
      <c r="G24" s="19"/>
      <c r="H24" s="44"/>
      <c r="I24" s="44"/>
      <c r="J24" s="45"/>
    </row>
    <row r="25" ht="13.5">
      <c r="A25" s="46"/>
      <c r="B25" s="58"/>
      <c r="C25" s="58"/>
      <c r="D25" s="59"/>
      <c r="E25" s="60"/>
      <c r="F25" s="61"/>
      <c r="G25" s="61"/>
      <c r="H25" s="62"/>
      <c r="I25" s="62"/>
      <c r="J25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82</cp:revision>
  <dcterms:created xsi:type="dcterms:W3CDTF">2022-09-16T22:15:00Z</dcterms:created>
  <dcterms:modified xsi:type="dcterms:W3CDTF">2023-11-07T13:07:54Z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