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<sst xmlns="http://schemas.openxmlformats.org/spreadsheetml/2006/main" count="32" uniqueCount="32">
  <si>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</si>
  <si>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</si>
  <si>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</si>
  <si>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</si>
  <si>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</si>
  <si>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</si>
  <si>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</si>
  <si>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</si>
  <si>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</si>
  <si>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</si>
  <si>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</si>
  <si>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</si>
  <si>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</si>
  <si>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</si>
  <si>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</si>
  <si>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</si>
  <si>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Пудинг из творога со сгущенным молоком</t>
  </si>
  <si>
    <t>Фрукт</t>
  </si>
  <si>
    <t>Напитки</t>
  </si>
  <si>
    <t xml:space="preserve">Чай с сахаром и лимоном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</si>
  <si>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</si>
  <si>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</si>
  <si>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</si>
  <si>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</si>
  <si>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горохом</t>
  </si>
  <si>
    <t xml:space="preserve">Вторые куриные блюда</t>
  </si>
  <si>
    <t xml:space="preserve">Люля-кебаб из мяса куры</t>
  </si>
  <si>
    <t>Гарниры</t>
  </si>
  <si>
    <t xml:space="preserve">Рагу из овощей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</si>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</sst>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45231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180</v>
      </c>
      <c r="F4" s="9"/>
      <c r="G4" s="12">
        <v>282.44</v>
      </c>
      <c r="H4" s="13">
        <v>21.82</v>
      </c>
      <c r="I4" s="13">
        <v>9.4000000000000004</v>
      </c>
      <c r="J4" s="14">
        <v>27.899999999999999</v>
      </c>
    </row>
    <row r="5" ht="13.5">
      <c r="A5" s="8"/>
      <c r="B5" s="15" t="s">
        <v>17</v>
      </c>
      <c r="C5" s="15"/>
      <c r="D5" s="16" t="s">
        <v>17</v>
      </c>
      <c r="E5" s="17">
        <v>100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220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60</v>
      </c>
      <c r="F7" s="25"/>
      <c r="G7" s="26">
        <v>131.25</v>
      </c>
      <c r="H7" s="27">
        <v>6</v>
      </c>
      <c r="I7" s="27">
        <v>4.75</v>
      </c>
      <c r="J7" s="28">
        <v>17.5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560</v>
      </c>
      <c r="F10" s="31">
        <v>64.5</v>
      </c>
      <c r="G10" s="18">
        <f>SUM(G4:G9)</f>
        <v>529.69000000000005</v>
      </c>
      <c r="H10" s="18">
        <f>SUM(H4:H9)</f>
        <v>28.32</v>
      </c>
      <c r="I10" s="18">
        <f>SUM(I4:I9)</f>
        <v>19.149999999999999</v>
      </c>
      <c r="J10" s="18">
        <f>SUM(J4:J9)</f>
        <v>70.099999999999994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250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273.60000000000002</v>
      </c>
      <c r="H16" s="19">
        <v>19.800000000000001</v>
      </c>
      <c r="I16" s="19">
        <v>13.5</v>
      </c>
      <c r="J16" s="19">
        <v>18.899999999999999</v>
      </c>
    </row>
    <row r="17" ht="25.5">
      <c r="A17" s="56"/>
      <c r="B17" s="15" t="s">
        <v>27</v>
      </c>
      <c r="C17" s="15"/>
      <c r="D17" s="16" t="s">
        <v>28</v>
      </c>
      <c r="E17" s="30">
        <v>150</v>
      </c>
      <c r="F17" s="19"/>
      <c r="G17" s="18">
        <v>222</v>
      </c>
      <c r="H17" s="19">
        <v>3.1000000000000001</v>
      </c>
      <c r="I17" s="19">
        <v>4.2000000000000002</v>
      </c>
      <c r="J17" s="19">
        <v>42.799999999999997</v>
      </c>
    </row>
    <row r="18" ht="25.5">
      <c r="A18" s="43"/>
      <c r="B18" s="15" t="s">
        <v>18</v>
      </c>
      <c r="C18" s="15"/>
      <c r="D18" s="16" t="s">
        <v>29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20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767.20000000000005</v>
      </c>
      <c r="H21" s="18">
        <f>SUM(H15:H20)</f>
        <v>30.07</v>
      </c>
      <c r="I21" s="18">
        <f>SUM(I15:I20)</f>
        <v>22.399999999999999</v>
      </c>
      <c r="J21" s="18">
        <f>SUM(J15:J20)</f>
        <v>114.5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76</cp:revision>
  <dcterms:created xsi:type="dcterms:W3CDTF">2022-09-16T22:15:00Z</dcterms:created>
  <dcterms:modified xsi:type="dcterms:W3CDTF">2023-10-26T11:45:51Z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