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<sst xmlns="http://schemas.openxmlformats.org/spreadsheetml/2006/main" count="32" uniqueCount="32">
  <si>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</si>
  <si>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</si>
  <si>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</si>
  <si>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</si>
  <si>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</si>
  <si>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</si>
  <si>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</si>
  <si>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</si>
  <si>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</si>
  <si>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</si>
  <si>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</si>
  <si>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</si>
  <si>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</si>
  <si>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</si>
  <si>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</si>
  <si>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яиц</t>
  </si>
  <si>
    <t xml:space="preserve">Омлет натуральный</t>
  </si>
  <si>
    <t>Фрукт</t>
  </si>
  <si>
    <t>Напитки</t>
  </si>
  <si>
    <t xml:space="preserve">Чай с сахаром и лимоном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</si>
  <si>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</si>
  <si>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</si>
  <si>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</si>
  <si>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</si>
  <si>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горохом</t>
  </si>
  <si>
    <t xml:space="preserve">Вторые рыбные блюда</t>
  </si>
  <si>
    <t xml:space="preserve">Котлета рыбная рубленная</t>
  </si>
  <si>
    <t>Гарниры</t>
  </si>
  <si>
    <t xml:space="preserve">Рис отварной с маслом слив.</t>
  </si>
  <si>
    <t xml:space="preserve">Напиток из свежих яблок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</si>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</sst>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45223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150</v>
      </c>
      <c r="F4" s="9"/>
      <c r="G4" s="12">
        <v>211</v>
      </c>
      <c r="H4" s="13">
        <v>11.460000000000001</v>
      </c>
      <c r="I4" s="13">
        <v>14.359999999999999</v>
      </c>
      <c r="J4" s="14">
        <v>3.54</v>
      </c>
    </row>
    <row r="5" ht="13.5">
      <c r="A5" s="8"/>
      <c r="B5" s="15" t="s">
        <v>17</v>
      </c>
      <c r="C5" s="15"/>
      <c r="D5" s="16" t="s">
        <v>17</v>
      </c>
      <c r="E5" s="17">
        <v>100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220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20</v>
      </c>
      <c r="C7" s="15"/>
      <c r="D7" s="23" t="s">
        <v>21</v>
      </c>
      <c r="E7" s="24">
        <v>50</v>
      </c>
      <c r="F7" s="25"/>
      <c r="G7" s="26">
        <v>121</v>
      </c>
      <c r="H7" s="27">
        <v>10</v>
      </c>
      <c r="I7" s="27">
        <v>8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520</v>
      </c>
      <c r="F10" s="31">
        <v>64.5</v>
      </c>
      <c r="G10" s="18">
        <f>SUM(G4:G9)</f>
        <v>448</v>
      </c>
      <c r="H10" s="18">
        <f>SUM(H4:H9)</f>
        <v>21.960000000000001</v>
      </c>
      <c r="I10" s="18">
        <f>SUM(I4:I9)</f>
        <v>27.359999999999999</v>
      </c>
      <c r="J10" s="18">
        <f>SUM(J4:J9)</f>
        <v>60.239999999999995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250</v>
      </c>
      <c r="F15" s="53"/>
      <c r="G15" s="54">
        <v>148.25</v>
      </c>
      <c r="H15" s="53">
        <v>5.4900000000000002</v>
      </c>
      <c r="I15" s="53">
        <v>5.2699999999999996</v>
      </c>
      <c r="J15" s="55">
        <v>16.539999999999999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234</v>
      </c>
      <c r="H16" s="19">
        <v>12.699999999999999</v>
      </c>
      <c r="I16" s="19">
        <v>18.699999999999999</v>
      </c>
      <c r="J16" s="19">
        <v>54.5</v>
      </c>
    </row>
    <row r="17" ht="25.5">
      <c r="A17" s="56"/>
      <c r="B17" s="15" t="s">
        <v>27</v>
      </c>
      <c r="C17" s="15"/>
      <c r="D17" s="16" t="s">
        <v>28</v>
      </c>
      <c r="E17" s="30">
        <v>155</v>
      </c>
      <c r="F17" s="19"/>
      <c r="G17" s="18">
        <v>141</v>
      </c>
      <c r="H17" s="19">
        <v>1.3200000000000001</v>
      </c>
      <c r="I17" s="19">
        <v>1.8999999999999999</v>
      </c>
      <c r="J17" s="19">
        <v>15.9</v>
      </c>
    </row>
    <row r="18" ht="25.5">
      <c r="A18" s="43"/>
      <c r="B18" s="15" t="s">
        <v>18</v>
      </c>
      <c r="C18" s="15"/>
      <c r="D18" s="16" t="s">
        <v>29</v>
      </c>
      <c r="E18" s="30">
        <v>200</v>
      </c>
      <c r="F18" s="19"/>
      <c r="G18" s="18">
        <v>131</v>
      </c>
      <c r="H18" s="19">
        <v>0.5</v>
      </c>
      <c r="I18" s="19">
        <v>0.20000000000000001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20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715</v>
      </c>
      <c r="F21" s="29">
        <v>64.5</v>
      </c>
      <c r="G21" s="18">
        <f>SUM(G15:G20)</f>
        <v>692.85000000000002</v>
      </c>
      <c r="H21" s="18">
        <f>SUM(H15:H20)</f>
        <v>21.979999999999997</v>
      </c>
      <c r="I21" s="18">
        <f>SUM(I15:I20)</f>
        <v>26.369999999999997</v>
      </c>
      <c r="J21" s="18">
        <f>SUM(J15:J20)</f>
        <v>128.94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79</cp:revision>
  <dcterms:created xsi:type="dcterms:W3CDTF">2022-09-16T22:15:00Z</dcterms:created>
  <dcterms:modified xsi:type="dcterms:W3CDTF">2023-10-20T11:48:58Z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