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<sst xmlns="http://schemas.openxmlformats.org/spreadsheetml/2006/main" count="32" uniqueCount="32">
  <si>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</si>
  <si>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</si>
  <si>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</si>
  <si>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</si>
  <si>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</si>
  <si>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</si>
  <si>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</si>
  <si>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</si>
  <si>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</si>
  <si>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</si>
  <si>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</si>
  <si>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</si>
  <si>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</si>
  <si>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</si>
  <si>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</si>
  <si>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творога</t>
  </si>
  <si>
    <t xml:space="preserve">Пудинг из творога со сгущенным молоком</t>
  </si>
  <si>
    <t>Фрукт</t>
  </si>
  <si>
    <t>Напитки</t>
  </si>
  <si>
    <t xml:space="preserve">Чай с низким содержанием сахара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</si>
  <si>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</si>
  <si>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</si>
  <si>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</si>
  <si>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</si>
  <si>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гороховый с картофелем</t>
  </si>
  <si>
    <t xml:space="preserve">Вторые рыбные блюда</t>
  </si>
  <si>
    <t xml:space="preserve">Рыбка в панировке</t>
  </si>
  <si>
    <t>Гарниры</t>
  </si>
  <si>
    <t xml:space="preserve">Картофель тушеный </t>
  </si>
  <si>
    <t xml:space="preserve">Чай с сахаром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</si>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</sst>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45195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160</v>
      </c>
      <c r="F4" s="9"/>
      <c r="G4" s="12">
        <v>188</v>
      </c>
      <c r="H4" s="13">
        <v>14</v>
      </c>
      <c r="I4" s="13">
        <v>11</v>
      </c>
      <c r="J4" s="14">
        <v>29</v>
      </c>
    </row>
    <row r="5" ht="13.5">
      <c r="A5" s="8"/>
      <c r="B5" s="15" t="s">
        <v>17</v>
      </c>
      <c r="C5" s="15"/>
      <c r="D5" s="16" t="s">
        <v>17</v>
      </c>
      <c r="E5" s="17">
        <v>130</v>
      </c>
      <c r="F5" s="15"/>
      <c r="G5" s="18">
        <v>161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205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20</v>
      </c>
      <c r="C7" s="15"/>
      <c r="D7" s="23" t="s">
        <v>21</v>
      </c>
      <c r="E7" s="24">
        <v>25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520</v>
      </c>
      <c r="F10" s="31">
        <v>64.5</v>
      </c>
      <c r="G10" s="18">
        <f>SUM(G4:G9)</f>
        <v>509</v>
      </c>
      <c r="H10" s="18">
        <f>SUM(H4:H9)</f>
        <v>19.300000000000001</v>
      </c>
      <c r="I10" s="18">
        <f>SUM(I4:I9)</f>
        <v>19.800000000000001</v>
      </c>
      <c r="J10" s="18">
        <f>SUM(J4:J9)</f>
        <v>67.700000000000003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200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185</v>
      </c>
      <c r="H16" s="19">
        <v>13</v>
      </c>
      <c r="I16" s="19">
        <v>13</v>
      </c>
      <c r="J16" s="19">
        <v>3</v>
      </c>
    </row>
    <row r="17" ht="25.5">
      <c r="A17" s="56"/>
      <c r="B17" s="15" t="s">
        <v>27</v>
      </c>
      <c r="C17" s="15"/>
      <c r="D17" s="16" t="s">
        <v>28</v>
      </c>
      <c r="E17" s="30">
        <v>150</v>
      </c>
      <c r="F17" s="19"/>
      <c r="G17" s="18">
        <v>222</v>
      </c>
      <c r="H17" s="19">
        <v>3.2000000000000002</v>
      </c>
      <c r="I17" s="19">
        <v>4.2000000000000002</v>
      </c>
      <c r="J17" s="19">
        <v>32.799999999999997</v>
      </c>
    </row>
    <row r="18" ht="25.5">
      <c r="A18" s="43"/>
      <c r="B18" s="15" t="s">
        <v>18</v>
      </c>
      <c r="C18" s="15"/>
      <c r="D18" s="16" t="s">
        <v>29</v>
      </c>
      <c r="E18" s="30">
        <v>215</v>
      </c>
      <c r="F18" s="19"/>
      <c r="G18" s="18">
        <v>159</v>
      </c>
      <c r="H18" s="19">
        <v>0</v>
      </c>
      <c r="I18" s="19">
        <v>0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50</v>
      </c>
      <c r="F19" s="19"/>
      <c r="G19" s="18">
        <v>58.600000000000001</v>
      </c>
      <c r="H19" s="19">
        <v>1.97</v>
      </c>
      <c r="I19" s="19">
        <v>0.29999999999999999</v>
      </c>
      <c r="J19" s="20">
        <v>25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705</v>
      </c>
      <c r="F21" s="29">
        <v>64.5</v>
      </c>
      <c r="G21" s="18">
        <f>SUM(G15:G20)</f>
        <v>727.60000000000002</v>
      </c>
      <c r="H21" s="18">
        <f>SUM(H15:H20)</f>
        <v>23.369999999999997</v>
      </c>
      <c r="I21" s="18">
        <f>SUM(I15:I20)</f>
        <v>21.899999999999999</v>
      </c>
      <c r="J21" s="18">
        <f>SUM(J15:J20)</f>
        <v>103.59999999999999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67</cp:revision>
  <dcterms:created xsi:type="dcterms:W3CDTF">2022-09-16T22:15:00Z</dcterms:created>
  <dcterms:modified xsi:type="dcterms:W3CDTF">2023-09-22T12:07:22Z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