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<sst xmlns="http://schemas.openxmlformats.org/spreadsheetml/2006/main" count="32" uniqueCount="32">
  <si>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</si>
  <si>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</si>
  <si>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</si>
  <si>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</si>
  <si>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</si>
  <si>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</si>
  <si>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</si>
  <si>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</si>
  <si>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</si>
  <si>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</si>
  <si>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</si>
  <si>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</si>
  <si>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</si>
  <si>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</si>
  <si>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</si>
  <si>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творога</t>
  </si>
  <si>
    <t xml:space="preserve">Пудинг из творога со сгущенным молоком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</si>
  <si>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</si>
  <si>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</si>
  <si>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</si>
  <si>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</si>
  <si>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</si>
  <si>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</si>
  <si>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</si>
  <si>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гороховый с картофелем</t>
  </si>
  <si>
    <t xml:space="preserve">Вторые рыбные блюда</t>
  </si>
  <si>
    <t xml:space="preserve">Рыбка в панировке</t>
  </si>
  <si>
    <t>Гарниры</t>
  </si>
  <si>
    <t xml:space="preserve">Картофель тушеный 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</si>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</sst>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45181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160</v>
      </c>
      <c r="F4" s="9"/>
      <c r="G4" s="12">
        <v>188</v>
      </c>
      <c r="H4" s="13">
        <v>14</v>
      </c>
      <c r="I4" s="13">
        <v>11</v>
      </c>
      <c r="J4" s="14">
        <v>9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409</v>
      </c>
      <c r="H10" s="18">
        <f>SUM(H4:H9)</f>
        <v>19.300000000000001</v>
      </c>
      <c r="I10" s="18">
        <f>SUM(I4:I9)</f>
        <v>19.800000000000001</v>
      </c>
      <c r="J10" s="18">
        <f>SUM(J4:J9)</f>
        <v>47.700000000000003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200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185</v>
      </c>
      <c r="H16" s="19">
        <v>13</v>
      </c>
      <c r="I16" s="19">
        <v>13</v>
      </c>
      <c r="J16" s="19">
        <v>3</v>
      </c>
    </row>
    <row r="17" ht="25.5">
      <c r="A17" s="56"/>
      <c r="B17" s="15" t="s">
        <v>27</v>
      </c>
      <c r="C17" s="15"/>
      <c r="D17" s="16" t="s">
        <v>28</v>
      </c>
      <c r="E17" s="30">
        <v>150</v>
      </c>
      <c r="F17" s="19"/>
      <c r="G17" s="18">
        <v>222</v>
      </c>
      <c r="H17" s="19">
        <v>3.2000000000000002</v>
      </c>
      <c r="I17" s="19">
        <v>4.2000000000000002</v>
      </c>
      <c r="J17" s="19">
        <v>32.799999999999997</v>
      </c>
    </row>
    <row r="18" ht="25.5">
      <c r="A18" s="43"/>
      <c r="B18" s="15" t="s">
        <v>18</v>
      </c>
      <c r="C18" s="15"/>
      <c r="D18" s="16" t="s">
        <v>29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30</v>
      </c>
      <c r="C19" s="15"/>
      <c r="D19" s="16" t="s">
        <v>31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695</v>
      </c>
      <c r="F21" s="29">
        <v>64.5</v>
      </c>
      <c r="G21" s="18">
        <f>SUM(G15:G20)</f>
        <v>678.60000000000002</v>
      </c>
      <c r="H21" s="18">
        <f>SUM(H15:H20)</f>
        <v>23.369999999999997</v>
      </c>
      <c r="I21" s="18">
        <f>SUM(I15:I20)</f>
        <v>21.899999999999999</v>
      </c>
      <c r="J21" s="18">
        <f>SUM(J15:J20)</f>
        <v>88.599999999999994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2023-09-08T07:20:27Z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