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<sst xmlns="http://schemas.openxmlformats.org/spreadsheetml/2006/main" count="25" uniqueCount="25">
  <si>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</si>
  <si>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</si>
  <si>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</si>
  <si>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</si>
  <si>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</si>
  <si>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</si>
  <si>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</si>
  <si>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</si>
  <si>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</si>
  <si>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</si>
  <si>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</si>
  <si>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</si>
  <si>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</si>
  <si>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</si>
  <si>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</si>
  <si>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Блинчики с вишневым фаршем (2 шт.)</t>
  </si>
  <si>
    <t>Фрукт</t>
  </si>
  <si>
    <t xml:space="preserve">Чай с сахаром</t>
  </si>
  <si>
    <t xml:space="preserve">Батон йодированный</t>
  </si>
  <si>
    <t>Обед</t>
  </si>
  <si>
    <t xml:space="preserve">Щи из св. капусты с картофелем и сметаной</t>
  </si>
  <si>
    <t xml:space="preserve">Гуляш из куры</t>
  </si>
  <si>
    <t xml:space="preserve">Рис отварной</t>
  </si>
  <si>
    <t xml:space="preserve">Напиток из св. яблок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</si>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</sst>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7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17" numFmtId="0" xfId="0" applyFill="1" applyBorder="1" applyAlignment="1" applyProtection="1">
      <alignment horizontal="left" wrapText="1"/>
    </xf>
    <xf fontId="0" fillId="33" borderId="9" numFmtId="0" xfId="0" applyFill="1" applyBorder="1" applyAlignment="1" applyProtection="1">
      <alignment horizontal="left" wrapText="1"/>
    </xf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3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45170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/>
      <c r="C4" s="9"/>
      <c r="D4" s="10" t="s">
        <v>15</v>
      </c>
      <c r="E4" s="11">
        <v>140</v>
      </c>
      <c r="F4" s="9"/>
      <c r="G4" s="12">
        <v>332</v>
      </c>
      <c r="H4" s="13">
        <v>3</v>
      </c>
      <c r="I4" s="13">
        <v>9.8000000000000007</v>
      </c>
      <c r="J4" s="14">
        <v>58</v>
      </c>
    </row>
    <row r="5" ht="13.5">
      <c r="A5" s="8"/>
      <c r="B5" s="15"/>
      <c r="C5" s="15"/>
      <c r="D5" s="16" t="s">
        <v>16</v>
      </c>
      <c r="E5" s="17">
        <v>130</v>
      </c>
      <c r="F5" s="15"/>
      <c r="G5" s="18">
        <v>172</v>
      </c>
      <c r="H5" s="19">
        <v>4</v>
      </c>
      <c r="I5" s="19">
        <v>5</v>
      </c>
      <c r="J5" s="20">
        <v>28</v>
      </c>
    </row>
    <row r="6" ht="13.5">
      <c r="A6" s="8"/>
      <c r="B6" s="15"/>
      <c r="C6" s="15"/>
      <c r="D6" s="16" t="s">
        <v>17</v>
      </c>
      <c r="E6" s="17">
        <v>215</v>
      </c>
      <c r="F6" s="15"/>
      <c r="G6" s="21">
        <v>61</v>
      </c>
      <c r="H6" s="19">
        <v>0</v>
      </c>
      <c r="I6" s="22">
        <v>0</v>
      </c>
      <c r="J6" s="20">
        <v>15</v>
      </c>
    </row>
    <row r="7" ht="13.5">
      <c r="A7" s="8"/>
      <c r="B7" s="15"/>
      <c r="C7" s="15"/>
      <c r="D7" s="23" t="s">
        <v>18</v>
      </c>
      <c r="E7" s="24">
        <v>30</v>
      </c>
      <c r="F7" s="25"/>
      <c r="G7" s="26">
        <v>92</v>
      </c>
      <c r="H7" s="27">
        <v>3</v>
      </c>
      <c r="I7" s="27">
        <v>1</v>
      </c>
      <c r="J7" s="28">
        <v>18</v>
      </c>
    </row>
    <row r="8" ht="13.5">
      <c r="A8" s="8"/>
      <c r="B8" s="15"/>
      <c r="C8" s="15"/>
      <c r="D8" s="29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30"/>
      <c r="E9" s="15"/>
      <c r="F9" s="31"/>
      <c r="G9" s="18"/>
      <c r="H9" s="19"/>
      <c r="I9" s="19"/>
      <c r="J9" s="20"/>
    </row>
    <row r="10" ht="26.25">
      <c r="A10" s="8"/>
      <c r="B10" s="15"/>
      <c r="C10" s="15"/>
      <c r="D10" s="30"/>
      <c r="E10" s="32">
        <f>SUM(E4:E9)</f>
        <v>515</v>
      </c>
      <c r="F10" s="33">
        <v>64.5</v>
      </c>
      <c r="G10" s="18">
        <f>SUM(G4:G9)</f>
        <v>657</v>
      </c>
      <c r="H10" s="18">
        <f>SUM(H4:H9)</f>
        <v>10</v>
      </c>
      <c r="I10" s="18">
        <f>SUM(I4:I9)</f>
        <v>15.800000000000001</v>
      </c>
      <c r="J10" s="18">
        <f>SUM(J4:J9)</f>
        <v>119</v>
      </c>
    </row>
    <row r="11" ht="13.5">
      <c r="A11" s="8"/>
      <c r="B11" s="34"/>
      <c r="C11" s="34"/>
      <c r="D11" s="35"/>
      <c r="E11" s="34"/>
      <c r="F11" s="36"/>
      <c r="G11" s="37"/>
      <c r="H11" s="38"/>
      <c r="I11" s="38"/>
      <c r="J11" s="39"/>
    </row>
    <row r="12">
      <c r="A12" s="40"/>
      <c r="B12" s="9"/>
      <c r="C12" s="9"/>
      <c r="D12" s="41"/>
      <c r="E12" s="42"/>
      <c r="F12" s="13"/>
      <c r="G12" s="42"/>
      <c r="H12" s="43"/>
      <c r="I12" s="43"/>
      <c r="J12" s="44"/>
    </row>
    <row r="13">
      <c r="A13" s="45"/>
      <c r="B13" s="15"/>
      <c r="C13" s="15"/>
      <c r="D13" s="30"/>
      <c r="E13" s="32"/>
      <c r="F13" s="19"/>
      <c r="G13" s="32"/>
      <c r="H13" s="46"/>
      <c r="I13" s="46"/>
      <c r="J13" s="47"/>
    </row>
    <row r="14" ht="13.5">
      <c r="A14" s="48"/>
      <c r="B14" s="34"/>
      <c r="C14" s="34"/>
      <c r="D14" s="35"/>
      <c r="E14" s="49"/>
      <c r="F14" s="38"/>
      <c r="G14" s="49"/>
      <c r="H14" s="50"/>
      <c r="I14" s="50"/>
      <c r="J14" s="51"/>
    </row>
    <row r="15" ht="25.5">
      <c r="A15" s="45" t="s">
        <v>19</v>
      </c>
      <c r="B15" s="52"/>
      <c r="C15" s="52"/>
      <c r="D15" s="53" t="s">
        <v>20</v>
      </c>
      <c r="E15" s="54">
        <v>210</v>
      </c>
      <c r="F15" s="55"/>
      <c r="G15" s="56">
        <v>112</v>
      </c>
      <c r="H15" s="55">
        <v>6</v>
      </c>
      <c r="I15" s="55">
        <v>3</v>
      </c>
      <c r="J15" s="57">
        <v>16</v>
      </c>
    </row>
    <row r="16" ht="25.5">
      <c r="A16" s="58"/>
      <c r="B16" s="15"/>
      <c r="C16" s="15"/>
      <c r="D16" s="16" t="s">
        <v>21</v>
      </c>
      <c r="E16" s="59">
        <v>90</v>
      </c>
      <c r="F16" s="19"/>
      <c r="G16" s="18">
        <v>202</v>
      </c>
      <c r="H16" s="19">
        <v>8</v>
      </c>
      <c r="I16" s="19">
        <v>15</v>
      </c>
      <c r="J16" s="19">
        <v>9</v>
      </c>
    </row>
    <row r="17" ht="25.5">
      <c r="A17" s="58"/>
      <c r="B17" s="15"/>
      <c r="C17" s="15"/>
      <c r="D17" s="16" t="s">
        <v>22</v>
      </c>
      <c r="E17" s="32">
        <v>155</v>
      </c>
      <c r="F17" s="19"/>
      <c r="G17" s="18">
        <v>141</v>
      </c>
      <c r="H17" s="19">
        <v>1.3</v>
      </c>
      <c r="I17" s="19">
        <v>1.8999999999999999</v>
      </c>
      <c r="J17" s="19">
        <v>15.9</v>
      </c>
    </row>
    <row r="18" ht="25.5">
      <c r="A18" s="45"/>
      <c r="B18" s="15"/>
      <c r="C18" s="15"/>
      <c r="D18" s="16" t="s">
        <v>23</v>
      </c>
      <c r="E18" s="32">
        <v>200</v>
      </c>
      <c r="F18" s="19"/>
      <c r="G18" s="18">
        <v>131</v>
      </c>
      <c r="H18" s="19">
        <v>0.5</v>
      </c>
      <c r="I18" s="19">
        <v>0.20000000000000001</v>
      </c>
      <c r="J18" s="60">
        <v>32</v>
      </c>
    </row>
    <row r="19">
      <c r="A19" s="45"/>
      <c r="B19" s="15"/>
      <c r="C19" s="15"/>
      <c r="D19" s="16" t="s">
        <v>24</v>
      </c>
      <c r="E19" s="32">
        <v>40</v>
      </c>
      <c r="F19" s="19"/>
      <c r="G19" s="18">
        <v>39</v>
      </c>
      <c r="H19" s="19">
        <v>2</v>
      </c>
      <c r="I19" s="19">
        <v>0.29999999999999999</v>
      </c>
      <c r="J19" s="20">
        <v>10</v>
      </c>
    </row>
    <row r="20">
      <c r="A20" s="45"/>
      <c r="B20" s="15"/>
      <c r="C20" s="15"/>
      <c r="D20" s="30"/>
      <c r="E20" s="59"/>
      <c r="F20" s="19"/>
      <c r="G20" s="18"/>
      <c r="H20" s="19"/>
      <c r="I20" s="19"/>
      <c r="J20" s="20"/>
    </row>
    <row r="21">
      <c r="A21" s="45"/>
      <c r="B21" s="15"/>
      <c r="C21" s="15"/>
      <c r="D21" s="30"/>
      <c r="E21" s="32">
        <f>SUM(E15:E20)</f>
        <v>695</v>
      </c>
      <c r="F21" s="31">
        <v>64.5</v>
      </c>
      <c r="G21" s="18">
        <f>SUM(G15:G20)</f>
        <v>625</v>
      </c>
      <c r="H21" s="18">
        <f>SUM(H15:H20)</f>
        <v>17.800000000000001</v>
      </c>
      <c r="I21" s="18">
        <f>SUM(I15:I20)</f>
        <v>20.399999999999999</v>
      </c>
      <c r="J21" s="18">
        <f>SUM(J15:J20)</f>
        <v>82.900000000000006</v>
      </c>
    </row>
    <row r="22">
      <c r="A22" s="45"/>
      <c r="B22" s="15"/>
      <c r="C22" s="15"/>
      <c r="D22" s="30"/>
      <c r="E22" s="32"/>
      <c r="F22" s="33"/>
      <c r="G22" s="18"/>
      <c r="H22" s="18"/>
      <c r="I22" s="18"/>
      <c r="J22" s="18"/>
    </row>
    <row r="23">
      <c r="A23" s="45"/>
      <c r="B23" s="15"/>
      <c r="C23" s="15"/>
      <c r="D23" s="30"/>
      <c r="E23" s="59"/>
      <c r="F23" s="19"/>
      <c r="G23" s="19"/>
      <c r="H23" s="46"/>
      <c r="I23" s="46"/>
      <c r="J23" s="47"/>
    </row>
    <row r="24" ht="13.5">
      <c r="A24" s="48"/>
      <c r="B24" s="61"/>
      <c r="C24" s="61"/>
      <c r="D24" s="62"/>
      <c r="E24" s="63"/>
      <c r="F24" s="64"/>
      <c r="G24" s="64"/>
      <c r="H24" s="65"/>
      <c r="I24" s="65"/>
      <c r="J24" s="66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61</cp:revision>
  <dcterms:created xsi:type="dcterms:W3CDTF">2022-09-16T22:15:00Z</dcterms:created>
  <dcterms:modified xsi:type="dcterms:W3CDTF">2023-08-31T08:18:28Z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